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21"/>
  </bookViews>
  <sheets>
    <sheet name="目录" sheetId="1" r:id="rId1"/>
  </sheets>
  <definedNames>
    <definedName name="_xlnm._FilterDatabase" localSheetId="0" hidden="1">目录!$A$2:$H$45</definedName>
    <definedName name="_xlnm.Print_Titles" localSheetId="0">目录!$2:$2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<sst xmlns="http://schemas.openxmlformats.org/spreadsheetml/2006/main" count="277" uniqueCount="121">
  <si>
    <t>泸县方洞镇行政执法检查事项目录</t>
  </si>
  <si>
    <t>序号</t>
  </si>
  <si>
    <t>行业领域</t>
  </si>
  <si>
    <t>权力类型</t>
  </si>
  <si>
    <t>事项名称</t>
  </si>
  <si>
    <t>设立依据</t>
  </si>
  <si>
    <t>责任主体</t>
  </si>
  <si>
    <t>实施主体</t>
  </si>
  <si>
    <t>备注</t>
  </si>
  <si>
    <t>自然资源</t>
  </si>
  <si>
    <t>行政检查</t>
  </si>
  <si>
    <t>对地质灾害险情的检查</t>
  </si>
  <si>
    <t>《地质灾害防治条例》第十五条第一款  地质灾害易发区的县、乡、村应当加强地质灾害的群测群防工作。在地质灾害重点防范期内，乡镇人民政府、基层群众自治组织应当加强地质灾害险情的巡回检查，发现险情及时处理和报告。</t>
  </si>
  <si>
    <t>方洞镇人民政府</t>
  </si>
  <si>
    <t>生态环境</t>
  </si>
  <si>
    <t>对环境保护隐患的检查</t>
  </si>
  <si>
    <t>《四川省环境保护条例》第三条第四款  乡（镇）人民政府、街道办事处应当在县级人民政府相关行政主管部门的指导下做好本辖区的环境保护工作，加强环境保护法制宣传和隐患排查，发现存在环境问题的，应当及时向环境保护等有关部门报告。鼓励通过购买基层公共服务、设置环保公益岗位等形式加强环境保护工作。
《四川省&lt;中华人民共和国大气污染防治法&gt;实施办法》第三条第三款  乡（镇）人民政府、街道办事处应当在县级人民政府相关行政主管部门的指导下做好本辖区的大气环境保护工作，加强大气环境隐患排查，发现存在大气污染问题的，应当及时向负有大气污染防治监督管理职责的有关部门报告。</t>
  </si>
  <si>
    <t>住房城乡建设</t>
  </si>
  <si>
    <t>对乡（镇）、村农村住房建设质量安全的检查</t>
  </si>
  <si>
    <t>《四川省农村住房建设管理办法》第六条第一款  乡（镇）人民政府应当建立乡（镇）、村农村住房建设质量安全监督制度和巡查制度。</t>
  </si>
  <si>
    <t>交通运输</t>
  </si>
  <si>
    <t>对水上交通安全的监督检查</t>
  </si>
  <si>
    <t>《四川省水上交通安全管理条例》第八条第一款第一项  负责本行政区域内的船舶所有人、经营人、船员以及有关单位、个人安全工作的组织、协调和安全隐患的督察整改工作，组织开展安全宣传、安全检查活动。
《四川省水上交通安全管理条例》第四十五条第一款  具有水上交通安全管理职责的乡（镇）人民政府应当根据本条例的规定，对水上交通安全实施监督检查，对违法行为进行纠正，责令停止违法行为。对重大水上交通安全违法行为和重大安全隐患，应当及时向上级人民政府及有关部门报告。</t>
  </si>
  <si>
    <t>对渡口安全的监督检查</t>
  </si>
  <si>
    <t>《四川省渡口管理办法》第六条　乡（镇）人民政府履行下列具体职责：（一）建立健全渡口日常管理工作制度，落实相关机构和人员；（二）负责对渡船船员和渡口工作人员进行安全教育培训，建立公益性渡口的渡船船员考核制度并组织实施；（三）开展渡口安全监督检查，依法制止和纠正违法行为，对发现的安全隐患按照规定及时处理；（四）负责公益性渡口的日常管理和维护；（五）建立健全渡船自救互救机制，实施渡运有关应急救援预案；（六）法律、法规、规章规定的其他职责。</t>
  </si>
  <si>
    <t>水利</t>
  </si>
  <si>
    <t>对水库大坝的监督检查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</si>
  <si>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t>
  </si>
  <si>
    <t>卫生健康</t>
  </si>
  <si>
    <t>对预防控制狂犬病工作的督促检查</t>
  </si>
  <si>
    <t>《四川省预防控制狂犬病条例》第三条　地方各级人民政府对预防控制狂犬病工作要加强组织领导和督促检查。</t>
  </si>
  <si>
    <t>应急管理</t>
  </si>
  <si>
    <t>对生产经营单位安全生产状况的监督检查</t>
  </si>
  <si>
    <t>《中华人民共和国安全生产法》第八条第三款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《四川省安全生产条例》第十一条   乡（镇）人民政府、街道办事处应当配备必要的人员具体从事安全生产监督管理工作，并根据本条例分级管理的原则对本行政区域内的乡镇、街道企业和个体工商户的安全生产实施监督检查：（一）宣传、贯彻国家安全生产法律、法规和方针、政策；（二）执行和督促落实上级政府和有关部门作出的安全生产决定；（三）对行政区域内的公共设施安全隐患组织排查，提出整治意见，并协助落实；（四）对安全生产违法行为进行纠正；紧急情况下，可以责令生产经营单位暂停作业；（五）按本条例规定接受县级安全生产监督管理部门委托按简易程序实施行政处罚；（六）对重大安全生产违法行为和重大隐患及时向上级政府及有关部门报告；（七）协助上级政府和安全生产监督管理部门处置发生在本行政区域内的生产安全事故。</t>
  </si>
  <si>
    <t>市场监管</t>
  </si>
  <si>
    <t>对食品安全的监督检查</t>
  </si>
  <si>
    <t>《四川省食品小作坊、小经营店及摊贩管理条例》第三十二条   乡（镇）人民政府、街道办事处应当按照食品安全属地管理原则，设立食品安全协管员或者信息员，建立健全食品安全监管网络，加强日常巡查，指导食品小作坊、小经营店及摊贩履行食品安全责任，及时制止食品安全违法行为，报告食品监督行政部门并协助处理。
村（居）民委员会应当协助乡（镇）人民政府、街道办事处开展食品安全监督检查，及时报告食品安全违法情况。</t>
  </si>
  <si>
    <t>生态环境
农业农村</t>
  </si>
  <si>
    <t>对秸秆禁烧区开展秸秆焚烧现场检查</t>
  </si>
  <si>
    <t>《四川省环境保护条例》第五十一条  乡（镇）人民政府和街道办事处应当在依法划定的秸秆禁烧区开展秸秆焚烧现场检查。发现违法焚烧秸秆的，应当及时制止，并报告县级以上环境保护主管部门及有关部门。</t>
  </si>
  <si>
    <t>通信管理</t>
  </si>
  <si>
    <t>配合开展电信设施建设和保护工作的监督检查</t>
  </si>
  <si>
    <t>《四川省电信设施建设和保护条例》第三十三条  乡（镇）人民政府、街道办事处、村（居）民委员会应当配合省电信管理机构对电信设施建设和保护工作开展监督检查，指导、督促有关单位和个人履行电信设施建设和保护义务。</t>
  </si>
  <si>
    <t>消防安全
林业和草原
应急管理</t>
  </si>
  <si>
    <t>对消防安全的检查</t>
  </si>
  <si>
    <t>《中华人民共和国消防法》第三十一条  在农业收获季节、森林和草原防火期间、重大节假日期间以及火灾多发季节，地方各级人民政府应当组织开展有针对性的消防宣传教育，采取防火措施，进行消防安全检查。
《中华人民共和国消防法》第三十二条  乡镇人民政府、城市街道办事处应当指导、支持和帮助村民委员会、居民委员会开展群众性的消防工作。村民委员会、居民委员会应当确定消防安全管理人，组织制定防火安全公约，进行防火安全检查。
《四川省消防条例》第九条   乡镇人民政府、城市街道办事处履行下列职责：（一）执行消防法律法规，落实消防安全责任制，定期督促检查；（二）组织开展经常性的消防宣传教育，提高公民的消防安全意识；（三）组织消防安全检查，督促整改火灾隐患；（四）组织、指导、督促村（居）民委员会和辖区单位开展消防工作；（五）根据需要建立多种形式的消防组织，增强火灾预防、扑救和应急救援能力；（六）辖区发生火灾事故时，组织协调灭火救援，做好相应工作；（七）上级人民政府交办的其他消防工作。</t>
  </si>
  <si>
    <t>消防安全</t>
  </si>
  <si>
    <t>对本辖区内公共消防设施的规划建设和维护管理情况的检查</t>
  </si>
  <si>
    <t>《四川省公共消防设施条例》第九条第一款 乡（镇）人民政府、街道办事处应当将保护公共消防设施纳入消防安全网格化管理内容，健全网格员培训机制。对本辖区内公共消防设施的规划建设和维护管理情况实施定期排查，每半年不少于一次，排查清单应当及时报告县级消防救援机构。发现公共消防设施损坏的，应当及时通知维护管理单位维修，并向县级人民政府相关行政主管部门报告。</t>
  </si>
  <si>
    <t>综合行政执法</t>
  </si>
  <si>
    <t>对燃气经营、燃气使用安全状况的监督检查</t>
  </si>
  <si>
    <t>《城镇燃气管理条例》第四十一条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</si>
  <si>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民政</t>
  </si>
  <si>
    <t>对养老机构的监督检查</t>
  </si>
  <si>
    <t>《养老机构管理办法》第三十六条第一款民政部门应当加强对养老机构服务和运营的监督检查，发现违反本办法规定的，及时依法予以处理并向社会公布</t>
  </si>
  <si>
    <t>对重点排污单位环境信息公开活动的监督检查</t>
  </si>
  <si>
    <t>《企业事业单位环境信息公开办法》第十四条环境保护主管部门有权对重点排污单位环境信息公开活动进行监督检查。被检查者应当如实反映情况，提供必要的资料</t>
  </si>
  <si>
    <t>对从事可能造成土壤污染活动的企业事业单位和其他生产经营者进行的监督检查</t>
  </si>
  <si>
    <t>《中华人民共和国土壤污染防治法》第七十七条生态环境主管部门及其环境执法机构和其他负有土壤污染防治监督管理职责的部门有权对从事可能造成土壤污染活动的企业事业单位和其他生产经营者进行现场检查、取样，要求被检查者提供有关资料、就有关问题作出说明。被检查者应当配合检查工作，如实反映情况，提供必要的资料。实施现场检查的部门、机构及其工作人员应当为被检查者保守商业秘密</t>
  </si>
  <si>
    <t>对排放污染物的企业事业单位和其他生产经营者的监督检查</t>
  </si>
  <si>
    <t>《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中华人民共和国水污染防治法》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《中华人民共和国水污染防治法》第五十条第三款环境保护主管部门应当对城镇污水集中处理设施的出水水质和水量进行监督检查。
《中华人民共和国大气污染防治法》第二十九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中华人民共和国固体废物污染环境防治法》第二十六条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实施现场检查，可以采取现场监测、采集样品、查阅或者复制与固体废物污染环境防治相关的资料等措施。检查人员进行现场检查，应当出示证件。对现场检查中知悉的商业秘密应当保密。
《中华人民共和国环境噪声污染防治法》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畜禽规模养殖污染防治条例》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
《四川省〈中华人民共和国大气污染防治法〉实施办法》第二十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资料不得拒绝、阻挠和拖延。实施监督检查的部门、机构及其工作人员应当为被检查者保守商业秘密。</t>
  </si>
  <si>
    <t>不含监测</t>
  </si>
  <si>
    <t>对道路运输及相关业务经营场所、客货集散地的监督检查</t>
  </si>
  <si>
    <t>《中华人民共和国道路运输条例》第五十八条第二款道路运输管理机构的工作人员应当重点在道路运输及相关业务经营场所、客货集散地进行监督检查。
《四川省道路运输条例》第五十三条第一款道路运输行政执法人员应当在道路运输及相关业务经营场所、客货集散地进行监督检查，可以在省人民政府批准的交通检查站或者道路宽阔、视线良好的路段检查道路运输车辆。</t>
  </si>
  <si>
    <t>仅限乡道、村道</t>
  </si>
  <si>
    <t>对道路运输车辆的监督检查</t>
  </si>
  <si>
    <t>《中华人民共和国道路运输条例》第五十八条第三款道路运输管理机构的工作人员在公路路口进行监督检查时，不得随意拦截正常行驶的道路运输车辆。
《四川省道路运输条例》第五十三条第一款道路运输行政执法人员应当在道路运输及相关业务经营场所、客货集散地进行监督检查，可以在省人民政府批准的交通检查站或者道路宽阔、视线良好的路段检查道路运输车辆。</t>
  </si>
  <si>
    <t>对船舶、船员的监督检查</t>
  </si>
  <si>
    <t>《中华人民共和国内河交通安全管理条例》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中华人民共和国船员条例》第四十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</si>
  <si>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仅限乡镇自用船舶</t>
  </si>
  <si>
    <t>对有关单位、个人或其他组织执行公路管理法律、法规、规章情况进行的监督检查</t>
  </si>
  <si>
    <t>《公路安全保护条例》第四十条公路管理机构在监督检查中发现车辆超过公路公路桥梁、公路隧道或者汽车渡船的限载、限高、限宽、限长标准的，应当就近引导至固定超限检测站点进行处理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禁止通过引路绕行等方式为不符合国家有关载运标准的车辆逃避超限检测提供便利。
《四川省公路路政管理条例》第九条各级公路路政管理机构的职责是；（一）负责贯彻执行公路路政管理法律、法规和规章；（二）负责管理和保护公路路产；（三）实施公路路政巡查；（四）对违反公路路政管理法律、法规、规章的行为，有权制止并依法进行处罚；（五）与规划、国土、城建部门共同依法控制公路两侧建筑红线；（六）审理从地下、地面、上空穿（跨）越公路的其它建筑设施事宜；（七）核批公路的特殊占用及超限运输，并对其实施行为进行监督检查；（八）维护公路、公路渡口的养护、施工作业的正常秩序；（九）法律、法规、规章规定的其他职权。</t>
  </si>
  <si>
    <t>仅下放对超限运输车辆、公路路产路权的检查</t>
  </si>
  <si>
    <t>水土保持监督检查</t>
  </si>
  <si>
    <t>《中华人民共和国水土保持法》第四十三条县级以上人民政府水行政主管部门负责对水土保持情况进行监督检查流域管理机构在其管辖范围内可以行使国务院水行政主管部门的监督检查职权。</t>
  </si>
  <si>
    <t>检查督促防洪工程设施的建设和水毁工程的修复</t>
  </si>
  <si>
    <t>《四川省〈中华人民共和国防洪法〉实施办法》第十三条有防汛抗洪任务的县级以上地方人民政府应当设立防汛指挥机构负责领导组织本行政区域的防汛抗洪工作防汛指挥机构的主要职责是：（一）编制本地区防御洪水方案；（二）负责本地区的防汛检查，督促有关部门及时处理影响安全度汛的有关问题；（三）贯彻执行上级防汛调度指令和批准的洪水调度方案，实施洪水调度并落实各项措施；（四）发布本地区的汛情、灾情，宣布紧急防汛期；（五）负责防汛经费和物资的计划、管理和调度；（六）检查督促防洪工程设施的建设和水毁工程的修复。防汛指挥机构的办事机构设在同级人民政府水行政主管部门。</t>
  </si>
  <si>
    <t>监督检查其他有防汛抗洪任务的部门和单位做好本行业和本单位防汛工作的情况</t>
  </si>
  <si>
    <t>《四川省〈中华人民共和国防洪法〉实施办法》第十四条各级防汛指挥机构的组成部门和单位应当按照各自的职责分工承担相应的防汛任务其他有防汛抗洪任务的部门和单位，应当负责做好本行业和本单位的防汛工作，并接受当地防汛指挥机构的统一指挥、监督和检查。</t>
  </si>
  <si>
    <t>对供用水单位的取水、供水和用水情况进行监督检查</t>
  </si>
  <si>
    <t>《四川省〈中华人民共和国水法〉实施办法》第三十二条第二款县级以上水行政主管部门和有关主管部门在各自的职责范围内对供用水单位的取水供水和用水情况进行监督检查。供用水单位应当对供水管网定期进行普查和检测，建立技术档案，制定节水技术改造计划，降低管网漏失率。
《四川省取水许可和水资源费征收管理办法》第二十四条县级以上地方人民政府水行政主管部门进入取水单位或者个人的生产场所进行检查时取水单位或者个人应当予以配合，提供有关文件、证照、资料等，并说明情况。</t>
  </si>
  <si>
    <t>河道采砂检查</t>
  </si>
  <si>
    <t>《四川省河道采砂管理条例》第五条第一款县级以上地方人民政府水行政主管部门具体负责河道采砂的管理和监督工作。
《四川省河道采砂管理条例》第二十八条从事河道采砂的单位或者个人应当做好采砂安全管理工作，接受县级以上地方人民政府水行政主管部门及相关部门的现场监管，如实提供有关资料，配合监督检查，并遵守下列规定：（一）按照河道采砂许可证的规定和河道采砂权出让合同的约定采砂作业；（二）不得在禁采区、禁采期采砂作业；（三）不得在河道采砂许可证有效期届满或者累计采砂量达到河道采砂许可证规定的总量后继续采砂作业；（四）不得破坏河势稳定、损坏水工程、恶化通航条件破坏水生态环境等；（五）在航道和通航水域内采砂的，应当服从通航安全要求，并在作业区设立明显标志；（六）不得违反相关法律法规的禁止性规定。</t>
  </si>
  <si>
    <t>仅下放对村民生活自用河砂开采及使用的检查</t>
  </si>
  <si>
    <t>农村饮水安全检查</t>
  </si>
  <si>
    <t>《四川省〈中华人民共和国水法〉实施办法》第三十二条第二款县级以上水行政主管部门和有关主管部门在各自的职责范围内对供用水单位的取水供水和用水情况进行监督检查。供用水单位应当对供水管网定期进行普查和检测，建立技术档案，制定节水技术改造计划，降低管网漏失率。
《四川省村镇供水条例》第三十三条供水单位应当遵守下列规定：（一）定期检查、维护供水设施，保证供水正常；（二）供水水质、水量和水压符合国家规定标准；（三）依照村镇供水价格标准计量收费；（四）接受用水户的监督；（五）接受水行政及卫生、环境保护、价格、审计、质量技术监督等有关部门的监督检查。</t>
  </si>
  <si>
    <t>农业农村</t>
  </si>
  <si>
    <t>对农产品质量安全的监督检查</t>
  </si>
  <si>
    <t>《国务院关于加强食品等产品安全监督管理的特别规定》第十五条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四川省〈中华人民共和国农产品质量安全法〉实施办法》第三十三条县级以上地方人民政府农业行政主管部门在农产品质量安全监督检查中，依法行使下列职权：（一）农产品产地环境发生重大变化的组织检测机构进行现场抽查对农产品生产包装、经营及仓储场所进行现场检查；（二）向当事人和其他有关人员调查了解农产品质量安全的有关情况；查阅、复制涉及生产、经营活动的记录、档案、票据、账簿协议、证明等有关资料；（三）对国家禁止使用的农业投入品和不符合农产品质量安全标准的农产品依法予以查封、扣押。</t>
  </si>
  <si>
    <t>不含监督抽查</t>
  </si>
  <si>
    <t>对农产品地理标志的地域范围、标志使用的监督检查</t>
  </si>
  <si>
    <t>《农产品地理标志管理办法》第十八条县级以上人民政府农业行政主管部门应当加强农产品地理标志监督管理工作，定期对登记的地理标志农产品的地域范围、标志使用等进行监督检查。登记的地理标志农产品或登记证书持有人不符合本办法第七条第八条规定的，由农业部注销其地理标志登记证书并对外公告。</t>
  </si>
  <si>
    <t>对农药生产、经营、使用场所进行检查</t>
  </si>
  <si>
    <t>《四川省农药管理条例》三十八条农药行政执法人员履行监督检查职能时，有关单位和个人不得拒绝和阻挠农药行政执法人员执行监督管理职务时可以依法进入农药生产、经营、使用和仓贮场所进行检查，查阅、复制、拍摄、摘录与农药有关的资料询问当事人和有关证人采取抽样取证的方法先行登记保存和异地封存的措施农药行政执法人员对因公接触到的有关技术资料和商业秘密，负保密责任。
《农药管理条例》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t>
  </si>
  <si>
    <t>不含对农药实施抽查检测</t>
  </si>
  <si>
    <t>对动物防疫的监督检查</t>
  </si>
  <si>
    <t>《中华人民共和国动物防疫法》第五十九条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</si>
  <si>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对生猪屠宰活动的监督检查</t>
  </si>
  <si>
    <t>《生猪屠宰管理条例》第二十一条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t>
  </si>
  <si>
    <t>对绿色食品及绿色食品标志的监督检查</t>
  </si>
  <si>
    <t>《绿色食品标志管理办法》第二十四条县级以上地方人民政府农业行政主管部门应当加强绿色食品标志的监督管理工作，依法对辖区内绿色食品产地环境、产品质量包装标识、标志使用等情况进行监督检查。</t>
  </si>
  <si>
    <t>对农业机械的安全监督检查</t>
  </si>
  <si>
    <t>《农业机械安全监督管理条例》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农业机械维修管理规定》第十六条农业机械化主管部门、工商行政管理部门应当按照各自职责，密切配合，加强对农业机械维修者的从业资格、维修人员资格、维修质量、维修设备和检测仪器技术状态以及安全生产情况的监督检查。</t>
  </si>
  <si>
    <t>对兽药的监督检查</t>
  </si>
  <si>
    <t>《兽药管理条例》第二十五条兽药经营企业，应当遵守国务院兽医行政管理部门制定的兽药经营质量管理规范。县级以上地方人民政府兽医行政管理部门，应当对兽药经营企业是否符合兽药经营质量管理规范的要求进行监督检查，并公布检查结果。</t>
  </si>
  <si>
    <t>仅下放对兽药经营企业的监督检查</t>
  </si>
  <si>
    <t>对渔业及渔业船舶的监督检查</t>
  </si>
  <si>
    <t>《中华人民共和国渔业法》第六条第二款县级以上人民政府渔业行政主管部门及其所属的渔政监督管理机构可以设渔政检查人员渔政检查人员执行渔业行政主管部门及其所属的渔政监督管理机构交付的任务。
《中华人民共和国渔业法实施细则》第七条渔政检查人员有权对各种渔业及渔业船舶的证件、渔船、渔具、渔获物和捕捞方法，进行检查。渔政检查人员经国务院渔业行政主管部门或者省级人民政府渔业行政主管部门考核，合格者方可执行公务。</t>
  </si>
  <si>
    <t>对经营利用水生野生动物及其产品、捕捉国家重点保护的水生野生动物的监督检查</t>
  </si>
  <si>
    <t>《中华人民共和国水生野生动物保护实施条例》第十五条第二款县级人民政府渔业行政主管部门或者其所属的渔政监督管理机构对在本行政区域内捕捉国家重点保护的水生野生动物的活动，应当进行监督检查，并及时向批准捕捉的部门报告监督检查结果。
《中华人民共和国水生野生动物保护实施条例》第十九条第一款县级以上各级人民政府渔业行政主管部门和工商行政管理部门应当对水生野生动物或者其产品的经营利用建立监督检查制度，加强对经营利用水生野生动物或者其产品的监督管理。</t>
  </si>
  <si>
    <t>植物检疫检查</t>
  </si>
  <si>
    <t>《植物检疫条例》第五条第三款在发生疫情的地区，植物检疫机构可以派人参加当地的道路联合检查站或者木材检查站；发生特大疫情时，经省、自治区、直辖市人民政府批准，可以设立植物检疫检查站，开展植物检疫工作。
《四川省植物检疫条例》第五条各级植物检疫机构在依照本条例规定执行检疫任务时，行使下列职权一）进入车站、机场、港口、码头、集贸市场、仓库等应施检疫的植物、植物产品的存放场所和生产基地，实施检疫检验和检疫监督，并依照规定采取样品二）查阅、复制、摘录与应施检疫的植物、植物产品有关的货运单发票、检疫单证等三）询问与植物检疫有关的人员四）按国家有关规定收取植物检疫费。</t>
  </si>
  <si>
    <t>对违反农村宅基地管理法律、法规行为的监督检查</t>
  </si>
  <si>
    <t>《中华人民共和国土地管理法》第六十七条县级以上人民政府自然资源主管部门对违反土地管理法律、法规的行为进行监督检查。县级以上人民政府农业农村主管部门对违反农村宅基地管理法律、法规的行为进行监督检查的，适用本法关于自然资源主管部门监督检查的规定。土地管理监督检查人员应当熟悉土地管理法律、法规，忠于职守、秉公执法。</t>
  </si>
  <si>
    <t>文化广播旅游</t>
  </si>
  <si>
    <t>对宗教活动场所内的文物保护单位的行政检查</t>
  </si>
  <si>
    <t>《四川省〈中华人民共和国文物保护法〉实施办法》第二十条宗教活动场所内的文物保护单位由管理使用该场所的宗教组织负责依法对其进行修缮保养和安全管理并接受文物行政主管部门的监督检查。</t>
  </si>
  <si>
    <t>森林防火检查</t>
  </si>
  <si>
    <t>《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t>
  </si>
  <si>
    <t>对房屋和市政工程施工扬尘的监督检查</t>
  </si>
  <si>
    <t>《中华人民共和国大气污染防治法》第二十九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中华人民共和国大气污染防治法》第六十八条地方各级人民政府应当加强对建设施工和运输的管理，保持道路清洁，控制料堆和渣土堆放，扩大绿地、水面、湿地和地面铺装面积，防治扬尘污染。住房城乡建设、市容环境卫生、交通运输、国土资源等有关部门，应当根据本级人民政府确定的职责，做好扬尘污染防治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</si>
</sst>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4"/>
      <name val="仿宋_GB2312"/>
      <charset val="134"/>
    </font>
    <font>
      <sz val="12"/>
      <name val="仿宋_GB2312"/>
      <charset val="134"/>
    </font>
    <font>
      <sz val="20"/>
      <name val="方正小标宋简体"/>
      <charset val="134"/>
    </font>
    <font>
      <sz val="12"/>
      <name val="黑体"/>
      <charset val="134"/>
    </font>
    <font>
      <sz val="11"/>
      <name val="仿宋"/>
      <charset val="134"/>
    </font>
    <font>
      <sz val="11"/>
      <color theme="1"/>
      <name val="仿宋"/>
      <charset val="134"/>
    </font>
    <font>
      <sz val="11"/>
      <name val="方正黑体简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xf numFmtId="0" fontId="30" fillId="0" borderId="0"/>
    <xf numFmtId="0" fontId="29" fillId="0" borderId="0">
      <alignment vertical="center"/>
    </xf>
  </cellStyleXfs>
  <cellXfs count="22">
    <xf numFmtId="0" fontId="0" fillId="0" borderId="0" xfId="0">
      <alignment vertical="center"/>
    </xf>
    <xf numFmtId="0" fontId="1" fillId="0" borderId="0" xfId="0" applyFont="1">
      <alignment vertical="center"/>
    </xf>
    <xf numFmtId="0" fontId="2"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2" fillId="0" borderId="0" xfId="0" applyFont="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Border="1" applyAlignment="1">
      <alignment vertical="center" wrapText="1"/>
    </xf>
    <xf numFmtId="0" fontId="7" fillId="0" borderId="1" xfId="0" applyFont="1" applyFill="1" applyBorder="1" applyAlignment="1">
      <alignment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9" fillId="0" borderId="1" xfId="0" applyFont="1" applyBorder="1" applyAlignment="1">
      <alignment horizontal="center" vertical="top" wrapText="1"/>
    </xf>
    <xf numFmtId="0" fontId="7" fillId="0" borderId="1"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3 2" xfId="50"/>
    <cellStyle name="常规 3" xfId="51"/>
    <cellStyle name="常规 5" xfId="52"/>
  </cellStyle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45"/>
  <sheetViews>
    <sheetView tabSelected="1" zoomScale="80" zoomScaleNormal="80" workbookViewId="0">
      <pane ySplit="2" topLeftCell="A3" activePane="bottomLeft" state="frozen"/>
      <selection/>
      <selection pane="bottomLeft" activeCell="A1" sqref="A1:H1"/>
    </sheetView>
  </sheetViews>
  <sheetFormatPr defaultColWidth="9" defaultRowHeight="18.75"/>
  <cols>
    <col min="1" max="1" width="6.625" style="2" customWidth="1"/>
    <col min="2" max="3" width="10.625" style="2" customWidth="1"/>
    <col min="4" max="4" width="17.9416666666667" style="3" customWidth="1"/>
    <col min="5" max="5" width="41.6916666666667" style="4" customWidth="1"/>
    <col min="6" max="7" width="15.4583333333333" style="5" customWidth="1"/>
    <col min="8" max="8" width="6.625" style="6" customWidth="1"/>
    <col min="9" max="249" width="9" style="6"/>
    <col min="250" max="255" width="9" style="1"/>
    <col min="256" max="256" width="6.375" style="1" customWidth="1"/>
    <col min="257" max="257" width="12.5" style="1" customWidth="1"/>
    <col min="258" max="258" width="11.25" style="1" customWidth="1"/>
    <col min="259" max="259" width="36.375" style="1" customWidth="1"/>
    <col min="260" max="260" width="87.625" style="1" customWidth="1"/>
    <col min="261" max="262" width="5.75" style="1" customWidth="1"/>
    <col min="263" max="511" width="9" style="1"/>
    <col min="512" max="512" width="6.375" style="1" customWidth="1"/>
    <col min="513" max="513" width="12.5" style="1" customWidth="1"/>
    <col min="514" max="514" width="11.25" style="1" customWidth="1"/>
    <col min="515" max="515" width="36.375" style="1" customWidth="1"/>
    <col min="516" max="516" width="87.625" style="1" customWidth="1"/>
    <col min="517" max="518" width="5.75" style="1" customWidth="1"/>
    <col min="519" max="767" width="9" style="1"/>
    <col min="768" max="768" width="6.375" style="1" customWidth="1"/>
    <col min="769" max="769" width="12.5" style="1" customWidth="1"/>
    <col min="770" max="770" width="11.25" style="1" customWidth="1"/>
    <col min="771" max="771" width="36.375" style="1" customWidth="1"/>
    <col min="772" max="772" width="87.625" style="1" customWidth="1"/>
    <col min="773" max="774" width="5.75" style="1" customWidth="1"/>
    <col min="775" max="1023" width="9" style="1"/>
    <col min="1024" max="1024" width="6.375" style="1" customWidth="1"/>
    <col min="1025" max="1025" width="12.5" style="1" customWidth="1"/>
    <col min="1026" max="1026" width="11.25" style="1" customWidth="1"/>
    <col min="1027" max="1027" width="36.375" style="1" customWidth="1"/>
    <col min="1028" max="1028" width="87.625" style="1" customWidth="1"/>
    <col min="1029" max="1030" width="5.75" style="1" customWidth="1"/>
    <col min="1031" max="1279" width="9" style="1"/>
    <col min="1280" max="1280" width="6.375" style="1" customWidth="1"/>
    <col min="1281" max="1281" width="12.5" style="1" customWidth="1"/>
    <col min="1282" max="1282" width="11.25" style="1" customWidth="1"/>
    <col min="1283" max="1283" width="36.375" style="1" customWidth="1"/>
    <col min="1284" max="1284" width="87.625" style="1" customWidth="1"/>
    <col min="1285" max="1286" width="5.75" style="1" customWidth="1"/>
    <col min="1287" max="1535" width="9" style="1"/>
    <col min="1536" max="1536" width="6.375" style="1" customWidth="1"/>
    <col min="1537" max="1537" width="12.5" style="1" customWidth="1"/>
    <col min="1538" max="1538" width="11.25" style="1" customWidth="1"/>
    <col min="1539" max="1539" width="36.375" style="1" customWidth="1"/>
    <col min="1540" max="1540" width="87.625" style="1" customWidth="1"/>
    <col min="1541" max="1542" width="5.75" style="1" customWidth="1"/>
    <col min="1543" max="1791" width="9" style="1"/>
    <col min="1792" max="1792" width="6.375" style="1" customWidth="1"/>
    <col min="1793" max="1793" width="12.5" style="1" customWidth="1"/>
    <col min="1794" max="1794" width="11.25" style="1" customWidth="1"/>
    <col min="1795" max="1795" width="36.375" style="1" customWidth="1"/>
    <col min="1796" max="1796" width="87.625" style="1" customWidth="1"/>
    <col min="1797" max="1798" width="5.75" style="1" customWidth="1"/>
    <col min="1799" max="2047" width="9" style="1"/>
    <col min="2048" max="2048" width="6.375" style="1" customWidth="1"/>
    <col min="2049" max="2049" width="12.5" style="1" customWidth="1"/>
    <col min="2050" max="2050" width="11.25" style="1" customWidth="1"/>
    <col min="2051" max="2051" width="36.375" style="1" customWidth="1"/>
    <col min="2052" max="2052" width="87.625" style="1" customWidth="1"/>
    <col min="2053" max="2054" width="5.75" style="1" customWidth="1"/>
    <col min="2055" max="2303" width="9" style="1"/>
    <col min="2304" max="2304" width="6.375" style="1" customWidth="1"/>
    <col min="2305" max="2305" width="12.5" style="1" customWidth="1"/>
    <col min="2306" max="2306" width="11.25" style="1" customWidth="1"/>
    <col min="2307" max="2307" width="36.375" style="1" customWidth="1"/>
    <col min="2308" max="2308" width="87.625" style="1" customWidth="1"/>
    <col min="2309" max="2310" width="5.75" style="1" customWidth="1"/>
    <col min="2311" max="2559" width="9" style="1"/>
    <col min="2560" max="2560" width="6.375" style="1" customWidth="1"/>
    <col min="2561" max="2561" width="12.5" style="1" customWidth="1"/>
    <col min="2562" max="2562" width="11.25" style="1" customWidth="1"/>
    <col min="2563" max="2563" width="36.375" style="1" customWidth="1"/>
    <col min="2564" max="2564" width="87.625" style="1" customWidth="1"/>
    <col min="2565" max="2566" width="5.75" style="1" customWidth="1"/>
    <col min="2567" max="2815" width="9" style="1"/>
    <col min="2816" max="2816" width="6.375" style="1" customWidth="1"/>
    <col min="2817" max="2817" width="12.5" style="1" customWidth="1"/>
    <col min="2818" max="2818" width="11.25" style="1" customWidth="1"/>
    <col min="2819" max="2819" width="36.375" style="1" customWidth="1"/>
    <col min="2820" max="2820" width="87.625" style="1" customWidth="1"/>
    <col min="2821" max="2822" width="5.75" style="1" customWidth="1"/>
    <col min="2823" max="3071" width="9" style="1"/>
    <col min="3072" max="3072" width="6.375" style="1" customWidth="1"/>
    <col min="3073" max="3073" width="12.5" style="1" customWidth="1"/>
    <col min="3074" max="3074" width="11.25" style="1" customWidth="1"/>
    <col min="3075" max="3075" width="36.375" style="1" customWidth="1"/>
    <col min="3076" max="3076" width="87.625" style="1" customWidth="1"/>
    <col min="3077" max="3078" width="5.75" style="1" customWidth="1"/>
    <col min="3079" max="3327" width="9" style="1"/>
    <col min="3328" max="3328" width="6.375" style="1" customWidth="1"/>
    <col min="3329" max="3329" width="12.5" style="1" customWidth="1"/>
    <col min="3330" max="3330" width="11.25" style="1" customWidth="1"/>
    <col min="3331" max="3331" width="36.375" style="1" customWidth="1"/>
    <col min="3332" max="3332" width="87.625" style="1" customWidth="1"/>
    <col min="3333" max="3334" width="5.75" style="1" customWidth="1"/>
    <col min="3335" max="3583" width="9" style="1"/>
    <col min="3584" max="3584" width="6.375" style="1" customWidth="1"/>
    <col min="3585" max="3585" width="12.5" style="1" customWidth="1"/>
    <col min="3586" max="3586" width="11.25" style="1" customWidth="1"/>
    <col min="3587" max="3587" width="36.375" style="1" customWidth="1"/>
    <col min="3588" max="3588" width="87.625" style="1" customWidth="1"/>
    <col min="3589" max="3590" width="5.75" style="1" customWidth="1"/>
    <col min="3591" max="3839" width="9" style="1"/>
    <col min="3840" max="3840" width="6.375" style="1" customWidth="1"/>
    <col min="3841" max="3841" width="12.5" style="1" customWidth="1"/>
    <col min="3842" max="3842" width="11.25" style="1" customWidth="1"/>
    <col min="3843" max="3843" width="36.375" style="1" customWidth="1"/>
    <col min="3844" max="3844" width="87.625" style="1" customWidth="1"/>
    <col min="3845" max="3846" width="5.75" style="1" customWidth="1"/>
    <col min="3847" max="4095" width="9" style="1"/>
    <col min="4096" max="4096" width="6.375" style="1" customWidth="1"/>
    <col min="4097" max="4097" width="12.5" style="1" customWidth="1"/>
    <col min="4098" max="4098" width="11.25" style="1" customWidth="1"/>
    <col min="4099" max="4099" width="36.375" style="1" customWidth="1"/>
    <col min="4100" max="4100" width="87.625" style="1" customWidth="1"/>
    <col min="4101" max="4102" width="5.75" style="1" customWidth="1"/>
    <col min="4103" max="4351" width="9" style="1"/>
    <col min="4352" max="4352" width="6.375" style="1" customWidth="1"/>
    <col min="4353" max="4353" width="12.5" style="1" customWidth="1"/>
    <col min="4354" max="4354" width="11.25" style="1" customWidth="1"/>
    <col min="4355" max="4355" width="36.375" style="1" customWidth="1"/>
    <col min="4356" max="4356" width="87.625" style="1" customWidth="1"/>
    <col min="4357" max="4358" width="5.75" style="1" customWidth="1"/>
    <col min="4359" max="4607" width="9" style="1"/>
    <col min="4608" max="4608" width="6.375" style="1" customWidth="1"/>
    <col min="4609" max="4609" width="12.5" style="1" customWidth="1"/>
    <col min="4610" max="4610" width="11.25" style="1" customWidth="1"/>
    <col min="4611" max="4611" width="36.375" style="1" customWidth="1"/>
    <col min="4612" max="4612" width="87.625" style="1" customWidth="1"/>
    <col min="4613" max="4614" width="5.75" style="1" customWidth="1"/>
    <col min="4615" max="4863" width="9" style="1"/>
    <col min="4864" max="4864" width="6.375" style="1" customWidth="1"/>
    <col min="4865" max="4865" width="12.5" style="1" customWidth="1"/>
    <col min="4866" max="4866" width="11.25" style="1" customWidth="1"/>
    <col min="4867" max="4867" width="36.375" style="1" customWidth="1"/>
    <col min="4868" max="4868" width="87.625" style="1" customWidth="1"/>
    <col min="4869" max="4870" width="5.75" style="1" customWidth="1"/>
    <col min="4871" max="5119" width="9" style="1"/>
    <col min="5120" max="5120" width="6.375" style="1" customWidth="1"/>
    <col min="5121" max="5121" width="12.5" style="1" customWidth="1"/>
    <col min="5122" max="5122" width="11.25" style="1" customWidth="1"/>
    <col min="5123" max="5123" width="36.375" style="1" customWidth="1"/>
    <col min="5124" max="5124" width="87.625" style="1" customWidth="1"/>
    <col min="5125" max="5126" width="5.75" style="1" customWidth="1"/>
    <col min="5127" max="5375" width="9" style="1"/>
    <col min="5376" max="5376" width="6.375" style="1" customWidth="1"/>
    <col min="5377" max="5377" width="12.5" style="1" customWidth="1"/>
    <col min="5378" max="5378" width="11.25" style="1" customWidth="1"/>
    <col min="5379" max="5379" width="36.375" style="1" customWidth="1"/>
    <col min="5380" max="5380" width="87.625" style="1" customWidth="1"/>
    <col min="5381" max="5382" width="5.75" style="1" customWidth="1"/>
    <col min="5383" max="5631" width="9" style="1"/>
    <col min="5632" max="5632" width="6.375" style="1" customWidth="1"/>
    <col min="5633" max="5633" width="12.5" style="1" customWidth="1"/>
    <col min="5634" max="5634" width="11.25" style="1" customWidth="1"/>
    <col min="5635" max="5635" width="36.375" style="1" customWidth="1"/>
    <col min="5636" max="5636" width="87.625" style="1" customWidth="1"/>
    <col min="5637" max="5638" width="5.75" style="1" customWidth="1"/>
    <col min="5639" max="5887" width="9" style="1"/>
    <col min="5888" max="5888" width="6.375" style="1" customWidth="1"/>
    <col min="5889" max="5889" width="12.5" style="1" customWidth="1"/>
    <col min="5890" max="5890" width="11.25" style="1" customWidth="1"/>
    <col min="5891" max="5891" width="36.375" style="1" customWidth="1"/>
    <col min="5892" max="5892" width="87.625" style="1" customWidth="1"/>
    <col min="5893" max="5894" width="5.75" style="1" customWidth="1"/>
    <col min="5895" max="6143" width="9" style="1"/>
    <col min="6144" max="6144" width="6.375" style="1" customWidth="1"/>
    <col min="6145" max="6145" width="12.5" style="1" customWidth="1"/>
    <col min="6146" max="6146" width="11.25" style="1" customWidth="1"/>
    <col min="6147" max="6147" width="36.375" style="1" customWidth="1"/>
    <col min="6148" max="6148" width="87.625" style="1" customWidth="1"/>
    <col min="6149" max="6150" width="5.75" style="1" customWidth="1"/>
    <col min="6151" max="6399" width="9" style="1"/>
    <col min="6400" max="6400" width="6.375" style="1" customWidth="1"/>
    <col min="6401" max="6401" width="12.5" style="1" customWidth="1"/>
    <col min="6402" max="6402" width="11.25" style="1" customWidth="1"/>
    <col min="6403" max="6403" width="36.375" style="1" customWidth="1"/>
    <col min="6404" max="6404" width="87.625" style="1" customWidth="1"/>
    <col min="6405" max="6406" width="5.75" style="1" customWidth="1"/>
    <col min="6407" max="6655" width="9" style="1"/>
    <col min="6656" max="6656" width="6.375" style="1" customWidth="1"/>
    <col min="6657" max="6657" width="12.5" style="1" customWidth="1"/>
    <col min="6658" max="6658" width="11.25" style="1" customWidth="1"/>
    <col min="6659" max="6659" width="36.375" style="1" customWidth="1"/>
    <col min="6660" max="6660" width="87.625" style="1" customWidth="1"/>
    <col min="6661" max="6662" width="5.75" style="1" customWidth="1"/>
    <col min="6663" max="6911" width="9" style="1"/>
    <col min="6912" max="6912" width="6.375" style="1" customWidth="1"/>
    <col min="6913" max="6913" width="12.5" style="1" customWidth="1"/>
    <col min="6914" max="6914" width="11.25" style="1" customWidth="1"/>
    <col min="6915" max="6915" width="36.375" style="1" customWidth="1"/>
    <col min="6916" max="6916" width="87.625" style="1" customWidth="1"/>
    <col min="6917" max="6918" width="5.75" style="1" customWidth="1"/>
    <col min="6919" max="7167" width="9" style="1"/>
    <col min="7168" max="7168" width="6.375" style="1" customWidth="1"/>
    <col min="7169" max="7169" width="12.5" style="1" customWidth="1"/>
    <col min="7170" max="7170" width="11.25" style="1" customWidth="1"/>
    <col min="7171" max="7171" width="36.375" style="1" customWidth="1"/>
    <col min="7172" max="7172" width="87.625" style="1" customWidth="1"/>
    <col min="7173" max="7174" width="5.75" style="1" customWidth="1"/>
    <col min="7175" max="7423" width="9" style="1"/>
    <col min="7424" max="7424" width="6.375" style="1" customWidth="1"/>
    <col min="7425" max="7425" width="12.5" style="1" customWidth="1"/>
    <col min="7426" max="7426" width="11.25" style="1" customWidth="1"/>
    <col min="7427" max="7427" width="36.375" style="1" customWidth="1"/>
    <col min="7428" max="7428" width="87.625" style="1" customWidth="1"/>
    <col min="7429" max="7430" width="5.75" style="1" customWidth="1"/>
    <col min="7431" max="7679" width="9" style="1"/>
    <col min="7680" max="7680" width="6.375" style="1" customWidth="1"/>
    <col min="7681" max="7681" width="12.5" style="1" customWidth="1"/>
    <col min="7682" max="7682" width="11.25" style="1" customWidth="1"/>
    <col min="7683" max="7683" width="36.375" style="1" customWidth="1"/>
    <col min="7684" max="7684" width="87.625" style="1" customWidth="1"/>
    <col min="7685" max="7686" width="5.75" style="1" customWidth="1"/>
    <col min="7687" max="7935" width="9" style="1"/>
    <col min="7936" max="7936" width="6.375" style="1" customWidth="1"/>
    <col min="7937" max="7937" width="12.5" style="1" customWidth="1"/>
    <col min="7938" max="7938" width="11.25" style="1" customWidth="1"/>
    <col min="7939" max="7939" width="36.375" style="1" customWidth="1"/>
    <col min="7940" max="7940" width="87.625" style="1" customWidth="1"/>
    <col min="7941" max="7942" width="5.75" style="1" customWidth="1"/>
    <col min="7943" max="8191" width="9" style="1"/>
    <col min="8192" max="8192" width="6.375" style="1" customWidth="1"/>
    <col min="8193" max="8193" width="12.5" style="1" customWidth="1"/>
    <col min="8194" max="8194" width="11.25" style="1" customWidth="1"/>
    <col min="8195" max="8195" width="36.375" style="1" customWidth="1"/>
    <col min="8196" max="8196" width="87.625" style="1" customWidth="1"/>
    <col min="8197" max="8198" width="5.75" style="1" customWidth="1"/>
    <col min="8199" max="8447" width="9" style="1"/>
    <col min="8448" max="8448" width="6.375" style="1" customWidth="1"/>
    <col min="8449" max="8449" width="12.5" style="1" customWidth="1"/>
    <col min="8450" max="8450" width="11.25" style="1" customWidth="1"/>
    <col min="8451" max="8451" width="36.375" style="1" customWidth="1"/>
    <col min="8452" max="8452" width="87.625" style="1" customWidth="1"/>
    <col min="8453" max="8454" width="5.75" style="1" customWidth="1"/>
    <col min="8455" max="8703" width="9" style="1"/>
    <col min="8704" max="8704" width="6.375" style="1" customWidth="1"/>
    <col min="8705" max="8705" width="12.5" style="1" customWidth="1"/>
    <col min="8706" max="8706" width="11.25" style="1" customWidth="1"/>
    <col min="8707" max="8707" width="36.375" style="1" customWidth="1"/>
    <col min="8708" max="8708" width="87.625" style="1" customWidth="1"/>
    <col min="8709" max="8710" width="5.75" style="1" customWidth="1"/>
    <col min="8711" max="8959" width="9" style="1"/>
    <col min="8960" max="8960" width="6.375" style="1" customWidth="1"/>
    <col min="8961" max="8961" width="12.5" style="1" customWidth="1"/>
    <col min="8962" max="8962" width="11.25" style="1" customWidth="1"/>
    <col min="8963" max="8963" width="36.375" style="1" customWidth="1"/>
    <col min="8964" max="8964" width="87.625" style="1" customWidth="1"/>
    <col min="8965" max="8966" width="5.75" style="1" customWidth="1"/>
    <col min="8967" max="9215" width="9" style="1"/>
    <col min="9216" max="9216" width="6.375" style="1" customWidth="1"/>
    <col min="9217" max="9217" width="12.5" style="1" customWidth="1"/>
    <col min="9218" max="9218" width="11.25" style="1" customWidth="1"/>
    <col min="9219" max="9219" width="36.375" style="1" customWidth="1"/>
    <col min="9220" max="9220" width="87.625" style="1" customWidth="1"/>
    <col min="9221" max="9222" width="5.75" style="1" customWidth="1"/>
    <col min="9223" max="9471" width="9" style="1"/>
    <col min="9472" max="9472" width="6.375" style="1" customWidth="1"/>
    <col min="9473" max="9473" width="12.5" style="1" customWidth="1"/>
    <col min="9474" max="9474" width="11.25" style="1" customWidth="1"/>
    <col min="9475" max="9475" width="36.375" style="1" customWidth="1"/>
    <col min="9476" max="9476" width="87.625" style="1" customWidth="1"/>
    <col min="9477" max="9478" width="5.75" style="1" customWidth="1"/>
    <col min="9479" max="9727" width="9" style="1"/>
    <col min="9728" max="9728" width="6.375" style="1" customWidth="1"/>
    <col min="9729" max="9729" width="12.5" style="1" customWidth="1"/>
    <col min="9730" max="9730" width="11.25" style="1" customWidth="1"/>
    <col min="9731" max="9731" width="36.375" style="1" customWidth="1"/>
    <col min="9732" max="9732" width="87.625" style="1" customWidth="1"/>
    <col min="9733" max="9734" width="5.75" style="1" customWidth="1"/>
    <col min="9735" max="9983" width="9" style="1"/>
    <col min="9984" max="9984" width="6.375" style="1" customWidth="1"/>
    <col min="9985" max="9985" width="12.5" style="1" customWidth="1"/>
    <col min="9986" max="9986" width="11.25" style="1" customWidth="1"/>
    <col min="9987" max="9987" width="36.375" style="1" customWidth="1"/>
    <col min="9988" max="9988" width="87.625" style="1" customWidth="1"/>
    <col min="9989" max="9990" width="5.75" style="1" customWidth="1"/>
    <col min="9991" max="10239" width="9" style="1"/>
    <col min="10240" max="10240" width="6.375" style="1" customWidth="1"/>
    <col min="10241" max="10241" width="12.5" style="1" customWidth="1"/>
    <col min="10242" max="10242" width="11.25" style="1" customWidth="1"/>
    <col min="10243" max="10243" width="36.375" style="1" customWidth="1"/>
    <col min="10244" max="10244" width="87.625" style="1" customWidth="1"/>
    <col min="10245" max="10246" width="5.75" style="1" customWidth="1"/>
    <col min="10247" max="10495" width="9" style="1"/>
    <col min="10496" max="10496" width="6.375" style="1" customWidth="1"/>
    <col min="10497" max="10497" width="12.5" style="1" customWidth="1"/>
    <col min="10498" max="10498" width="11.25" style="1" customWidth="1"/>
    <col min="10499" max="10499" width="36.375" style="1" customWidth="1"/>
    <col min="10500" max="10500" width="87.625" style="1" customWidth="1"/>
    <col min="10501" max="10502" width="5.75" style="1" customWidth="1"/>
    <col min="10503" max="10751" width="9" style="1"/>
    <col min="10752" max="10752" width="6.375" style="1" customWidth="1"/>
    <col min="10753" max="10753" width="12.5" style="1" customWidth="1"/>
    <col min="10754" max="10754" width="11.25" style="1" customWidth="1"/>
    <col min="10755" max="10755" width="36.375" style="1" customWidth="1"/>
    <col min="10756" max="10756" width="87.625" style="1" customWidth="1"/>
    <col min="10757" max="10758" width="5.75" style="1" customWidth="1"/>
    <col min="10759" max="11007" width="9" style="1"/>
    <col min="11008" max="11008" width="6.375" style="1" customWidth="1"/>
    <col min="11009" max="11009" width="12.5" style="1" customWidth="1"/>
    <col min="11010" max="11010" width="11.25" style="1" customWidth="1"/>
    <col min="11011" max="11011" width="36.375" style="1" customWidth="1"/>
    <col min="11012" max="11012" width="87.625" style="1" customWidth="1"/>
    <col min="11013" max="11014" width="5.75" style="1" customWidth="1"/>
    <col min="11015" max="11263" width="9" style="1"/>
    <col min="11264" max="11264" width="6.375" style="1" customWidth="1"/>
    <col min="11265" max="11265" width="12.5" style="1" customWidth="1"/>
    <col min="11266" max="11266" width="11.25" style="1" customWidth="1"/>
    <col min="11267" max="11267" width="36.375" style="1" customWidth="1"/>
    <col min="11268" max="11268" width="87.625" style="1" customWidth="1"/>
    <col min="11269" max="11270" width="5.75" style="1" customWidth="1"/>
    <col min="11271" max="11519" width="9" style="1"/>
    <col min="11520" max="11520" width="6.375" style="1" customWidth="1"/>
    <col min="11521" max="11521" width="12.5" style="1" customWidth="1"/>
    <col min="11522" max="11522" width="11.25" style="1" customWidth="1"/>
    <col min="11523" max="11523" width="36.375" style="1" customWidth="1"/>
    <col min="11524" max="11524" width="87.625" style="1" customWidth="1"/>
    <col min="11525" max="11526" width="5.75" style="1" customWidth="1"/>
    <col min="11527" max="11775" width="9" style="1"/>
    <col min="11776" max="11776" width="6.375" style="1" customWidth="1"/>
    <col min="11777" max="11777" width="12.5" style="1" customWidth="1"/>
    <col min="11778" max="11778" width="11.25" style="1" customWidth="1"/>
    <col min="11779" max="11779" width="36.375" style="1" customWidth="1"/>
    <col min="11780" max="11780" width="87.625" style="1" customWidth="1"/>
    <col min="11781" max="11782" width="5.75" style="1" customWidth="1"/>
    <col min="11783" max="12031" width="9" style="1"/>
    <col min="12032" max="12032" width="6.375" style="1" customWidth="1"/>
    <col min="12033" max="12033" width="12.5" style="1" customWidth="1"/>
    <col min="12034" max="12034" width="11.25" style="1" customWidth="1"/>
    <col min="12035" max="12035" width="36.375" style="1" customWidth="1"/>
    <col min="12036" max="12036" width="87.625" style="1" customWidth="1"/>
    <col min="12037" max="12038" width="5.75" style="1" customWidth="1"/>
    <col min="12039" max="12287" width="9" style="1"/>
    <col min="12288" max="12288" width="6.375" style="1" customWidth="1"/>
    <col min="12289" max="12289" width="12.5" style="1" customWidth="1"/>
    <col min="12290" max="12290" width="11.25" style="1" customWidth="1"/>
    <col min="12291" max="12291" width="36.375" style="1" customWidth="1"/>
    <col min="12292" max="12292" width="87.625" style="1" customWidth="1"/>
    <col min="12293" max="12294" width="5.75" style="1" customWidth="1"/>
    <col min="12295" max="12543" width="9" style="1"/>
    <col min="12544" max="12544" width="6.375" style="1" customWidth="1"/>
    <col min="12545" max="12545" width="12.5" style="1" customWidth="1"/>
    <col min="12546" max="12546" width="11.25" style="1" customWidth="1"/>
    <col min="12547" max="12547" width="36.375" style="1" customWidth="1"/>
    <col min="12548" max="12548" width="87.625" style="1" customWidth="1"/>
    <col min="12549" max="12550" width="5.75" style="1" customWidth="1"/>
    <col min="12551" max="12799" width="9" style="1"/>
    <col min="12800" max="12800" width="6.375" style="1" customWidth="1"/>
    <col min="12801" max="12801" width="12.5" style="1" customWidth="1"/>
    <col min="12802" max="12802" width="11.25" style="1" customWidth="1"/>
    <col min="12803" max="12803" width="36.375" style="1" customWidth="1"/>
    <col min="12804" max="12804" width="87.625" style="1" customWidth="1"/>
    <col min="12805" max="12806" width="5.75" style="1" customWidth="1"/>
    <col min="12807" max="13055" width="9" style="1"/>
    <col min="13056" max="13056" width="6.375" style="1" customWidth="1"/>
    <col min="13057" max="13057" width="12.5" style="1" customWidth="1"/>
    <col min="13058" max="13058" width="11.25" style="1" customWidth="1"/>
    <col min="13059" max="13059" width="36.375" style="1" customWidth="1"/>
    <col min="13060" max="13060" width="87.625" style="1" customWidth="1"/>
    <col min="13061" max="13062" width="5.75" style="1" customWidth="1"/>
    <col min="13063" max="13311" width="9" style="1"/>
    <col min="13312" max="13312" width="6.375" style="1" customWidth="1"/>
    <col min="13313" max="13313" width="12.5" style="1" customWidth="1"/>
    <col min="13314" max="13314" width="11.25" style="1" customWidth="1"/>
    <col min="13315" max="13315" width="36.375" style="1" customWidth="1"/>
    <col min="13316" max="13316" width="87.625" style="1" customWidth="1"/>
    <col min="13317" max="13318" width="5.75" style="1" customWidth="1"/>
    <col min="13319" max="13567" width="9" style="1"/>
    <col min="13568" max="13568" width="6.375" style="1" customWidth="1"/>
    <col min="13569" max="13569" width="12.5" style="1" customWidth="1"/>
    <col min="13570" max="13570" width="11.25" style="1" customWidth="1"/>
    <col min="13571" max="13571" width="36.375" style="1" customWidth="1"/>
    <col min="13572" max="13572" width="87.625" style="1" customWidth="1"/>
    <col min="13573" max="13574" width="5.75" style="1" customWidth="1"/>
    <col min="13575" max="13823" width="9" style="1"/>
    <col min="13824" max="13824" width="6.375" style="1" customWidth="1"/>
    <col min="13825" max="13825" width="12.5" style="1" customWidth="1"/>
    <col min="13826" max="13826" width="11.25" style="1" customWidth="1"/>
    <col min="13827" max="13827" width="36.375" style="1" customWidth="1"/>
    <col min="13828" max="13828" width="87.625" style="1" customWidth="1"/>
    <col min="13829" max="13830" width="5.75" style="1" customWidth="1"/>
    <col min="13831" max="14079" width="9" style="1"/>
    <col min="14080" max="14080" width="6.375" style="1" customWidth="1"/>
    <col min="14081" max="14081" width="12.5" style="1" customWidth="1"/>
    <col min="14082" max="14082" width="11.25" style="1" customWidth="1"/>
    <col min="14083" max="14083" width="36.375" style="1" customWidth="1"/>
    <col min="14084" max="14084" width="87.625" style="1" customWidth="1"/>
    <col min="14085" max="14086" width="5.75" style="1" customWidth="1"/>
    <col min="14087" max="14335" width="9" style="1"/>
    <col min="14336" max="14336" width="6.375" style="1" customWidth="1"/>
    <col min="14337" max="14337" width="12.5" style="1" customWidth="1"/>
    <col min="14338" max="14338" width="11.25" style="1" customWidth="1"/>
    <col min="14339" max="14339" width="36.375" style="1" customWidth="1"/>
    <col min="14340" max="14340" width="87.625" style="1" customWidth="1"/>
    <col min="14341" max="14342" width="5.75" style="1" customWidth="1"/>
    <col min="14343" max="14591" width="9" style="1"/>
    <col min="14592" max="14592" width="6.375" style="1" customWidth="1"/>
    <col min="14593" max="14593" width="12.5" style="1" customWidth="1"/>
    <col min="14594" max="14594" width="11.25" style="1" customWidth="1"/>
    <col min="14595" max="14595" width="36.375" style="1" customWidth="1"/>
    <col min="14596" max="14596" width="87.625" style="1" customWidth="1"/>
    <col min="14597" max="14598" width="5.75" style="1" customWidth="1"/>
    <col min="14599" max="14847" width="9" style="1"/>
    <col min="14848" max="14848" width="6.375" style="1" customWidth="1"/>
    <col min="14849" max="14849" width="12.5" style="1" customWidth="1"/>
    <col min="14850" max="14850" width="11.25" style="1" customWidth="1"/>
    <col min="14851" max="14851" width="36.375" style="1" customWidth="1"/>
    <col min="14852" max="14852" width="87.625" style="1" customWidth="1"/>
    <col min="14853" max="14854" width="5.75" style="1" customWidth="1"/>
    <col min="14855" max="15103" width="9" style="1"/>
    <col min="15104" max="15104" width="6.375" style="1" customWidth="1"/>
    <col min="15105" max="15105" width="12.5" style="1" customWidth="1"/>
    <col min="15106" max="15106" width="11.25" style="1" customWidth="1"/>
    <col min="15107" max="15107" width="36.375" style="1" customWidth="1"/>
    <col min="15108" max="15108" width="87.625" style="1" customWidth="1"/>
    <col min="15109" max="15110" width="5.75" style="1" customWidth="1"/>
    <col min="15111" max="15359" width="9" style="1"/>
    <col min="15360" max="15360" width="6.375" style="1" customWidth="1"/>
    <col min="15361" max="15361" width="12.5" style="1" customWidth="1"/>
    <col min="15362" max="15362" width="11.25" style="1" customWidth="1"/>
    <col min="15363" max="15363" width="36.375" style="1" customWidth="1"/>
    <col min="15364" max="15364" width="87.625" style="1" customWidth="1"/>
    <col min="15365" max="15366" width="5.75" style="1" customWidth="1"/>
    <col min="15367" max="15615" width="9" style="1"/>
    <col min="15616" max="15616" width="6.375" style="1" customWidth="1"/>
    <col min="15617" max="15617" width="12.5" style="1" customWidth="1"/>
    <col min="15618" max="15618" width="11.25" style="1" customWidth="1"/>
    <col min="15619" max="15619" width="36.375" style="1" customWidth="1"/>
    <col min="15620" max="15620" width="87.625" style="1" customWidth="1"/>
    <col min="15621" max="15622" width="5.75" style="1" customWidth="1"/>
    <col min="15623" max="15871" width="9" style="1"/>
    <col min="15872" max="15872" width="6.375" style="1" customWidth="1"/>
    <col min="15873" max="15873" width="12.5" style="1" customWidth="1"/>
    <col min="15874" max="15874" width="11.25" style="1" customWidth="1"/>
    <col min="15875" max="15875" width="36.375" style="1" customWidth="1"/>
    <col min="15876" max="15876" width="87.625" style="1" customWidth="1"/>
    <col min="15877" max="15878" width="5.75" style="1" customWidth="1"/>
    <col min="15879" max="16127" width="9" style="1"/>
    <col min="16128" max="16128" width="6.375" style="1" customWidth="1"/>
    <col min="16129" max="16129" width="12.5" style="1" customWidth="1"/>
    <col min="16130" max="16130" width="11.25" style="1" customWidth="1"/>
    <col min="16131" max="16131" width="36.375" style="1" customWidth="1"/>
    <col min="16132" max="16132" width="87.625" style="1" customWidth="1"/>
    <col min="16133" max="16134" width="5.75" style="1" customWidth="1"/>
    <col min="16135" max="16384" width="9" style="1"/>
  </cols>
  <sheetData>
    <row r="1" ht="40" customHeight="1" spans="1:8">
      <c r="A1" s="7" t="s">
        <v>0</v>
      </c>
      <c r="B1" s="7"/>
      <c r="C1" s="7"/>
      <c r="D1" s="7"/>
      <c r="E1" s="7"/>
      <c r="F1" s="7"/>
      <c r="G1" s="7"/>
      <c r="H1" s="7"/>
    </row>
    <row r="2" ht="33" customHeight="1" spans="1:8">
      <c r="A2" s="8" t="s">
        <v>1</v>
      </c>
      <c r="B2" s="8" t="s">
        <v>2</v>
      </c>
      <c r="C2" s="8" t="s">
        <v>3</v>
      </c>
      <c r="D2" s="8" t="s">
        <v>4</v>
      </c>
      <c r="E2" s="8" t="s">
        <v>5</v>
      </c>
      <c r="F2" s="13" t="s">
        <v>6</v>
      </c>
      <c r="G2" s="8" t="s">
        <v>7</v>
      </c>
      <c r="H2" s="14" t="s">
        <v>8</v>
      </c>
    </row>
    <row r="3" s="1" customFormat="1" ht="81" spans="1:249">
      <c r="A3" s="9">
        <f>ROW()-2</f>
        <v>1</v>
      </c>
      <c r="B3" s="9" t="s">
        <v>9</v>
      </c>
      <c r="C3" s="9" t="s">
        <v>10</v>
      </c>
      <c r="D3" s="10" t="s">
        <v>11</v>
      </c>
      <c r="E3" s="15" t="s">
        <v>12</v>
      </c>
      <c r="F3" s="9" t="s">
        <v>13</v>
      </c>
      <c r="G3" s="9" t="s">
        <v>13</v>
      </c>
      <c r="H3" s="1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row>
    <row r="4" ht="202.5" spans="1:8">
      <c r="A4" s="9">
        <f t="shared" ref="A4:A13" si="0">ROW()-2</f>
        <v>2</v>
      </c>
      <c r="B4" s="9" t="s">
        <v>14</v>
      </c>
      <c r="C4" s="9" t="s">
        <v>10</v>
      </c>
      <c r="D4" s="10" t="s">
        <v>15</v>
      </c>
      <c r="E4" s="15" t="s">
        <v>16</v>
      </c>
      <c r="F4" s="9" t="s">
        <v>13</v>
      </c>
      <c r="G4" s="9" t="s">
        <v>13</v>
      </c>
      <c r="H4" s="16"/>
    </row>
    <row r="5" ht="54" spans="1:8">
      <c r="A5" s="9">
        <f t="shared" si="0"/>
        <v>3</v>
      </c>
      <c r="B5" s="9" t="s">
        <v>17</v>
      </c>
      <c r="C5" s="9" t="s">
        <v>10</v>
      </c>
      <c r="D5" s="10" t="s">
        <v>18</v>
      </c>
      <c r="E5" s="15" t="s">
        <v>19</v>
      </c>
      <c r="F5" s="9" t="s">
        <v>13</v>
      </c>
      <c r="G5" s="9" t="s">
        <v>13</v>
      </c>
      <c r="H5" s="16"/>
    </row>
    <row r="6" ht="162" spans="1:8">
      <c r="A6" s="9">
        <f t="shared" si="0"/>
        <v>4</v>
      </c>
      <c r="B6" s="9" t="s">
        <v>20</v>
      </c>
      <c r="C6" s="9" t="s">
        <v>10</v>
      </c>
      <c r="D6" s="10" t="s">
        <v>21</v>
      </c>
      <c r="E6" s="15" t="s">
        <v>22</v>
      </c>
      <c r="F6" s="9" t="s">
        <v>13</v>
      </c>
      <c r="G6" s="9" t="s">
        <v>13</v>
      </c>
      <c r="H6" s="16"/>
    </row>
    <row r="7" ht="148.5" spans="1:8">
      <c r="A7" s="9">
        <f t="shared" si="0"/>
        <v>5</v>
      </c>
      <c r="B7" s="9" t="s">
        <v>20</v>
      </c>
      <c r="C7" s="9" t="s">
        <v>10</v>
      </c>
      <c r="D7" s="10" t="s">
        <v>23</v>
      </c>
      <c r="E7" s="15" t="s">
        <v>24</v>
      </c>
      <c r="F7" s="9" t="s">
        <v>13</v>
      </c>
      <c r="G7" s="9" t="s">
        <v>13</v>
      </c>
      <c r="H7" s="16"/>
    </row>
    <row r="8" ht="121.5" spans="1:8">
      <c r="A8" s="9">
        <f t="shared" si="0"/>
        <v>6</v>
      </c>
      <c r="B8" s="9" t="s">
        <v>25</v>
      </c>
      <c r="C8" s="9" t="s">
        <v>10</v>
      </c>
      <c r="D8" s="10" t="s">
        <v>26</v>
      </c>
      <c r="E8" s="15" t="s">
        <v>27</v>
      </c>
      <c r="F8" s="9" t="s">
        <v>13</v>
      </c>
      <c r="G8" s="9" t="s">
        <v>13</v>
      </c>
      <c r="H8" s="16"/>
    </row>
    <row r="9" ht="54" spans="1:8">
      <c r="A9" s="9">
        <f t="shared" si="0"/>
        <v>7</v>
      </c>
      <c r="B9" s="9" t="s">
        <v>28</v>
      </c>
      <c r="C9" s="9" t="s">
        <v>10</v>
      </c>
      <c r="D9" s="10" t="s">
        <v>29</v>
      </c>
      <c r="E9" s="15" t="s">
        <v>30</v>
      </c>
      <c r="F9" s="9" t="s">
        <v>13</v>
      </c>
      <c r="G9" s="9" t="s">
        <v>13</v>
      </c>
      <c r="H9" s="16"/>
    </row>
    <row r="10" ht="310.5" spans="1:8">
      <c r="A10" s="9">
        <f t="shared" si="0"/>
        <v>8</v>
      </c>
      <c r="B10" s="9" t="s">
        <v>31</v>
      </c>
      <c r="C10" s="9" t="s">
        <v>10</v>
      </c>
      <c r="D10" s="10" t="s">
        <v>32</v>
      </c>
      <c r="E10" s="15" t="s">
        <v>33</v>
      </c>
      <c r="F10" s="9" t="s">
        <v>13</v>
      </c>
      <c r="G10" s="9" t="s">
        <v>13</v>
      </c>
      <c r="H10" s="16"/>
    </row>
    <row r="11" ht="148.5" spans="1:8">
      <c r="A11" s="9">
        <f t="shared" si="0"/>
        <v>9</v>
      </c>
      <c r="B11" s="9" t="s">
        <v>34</v>
      </c>
      <c r="C11" s="9" t="s">
        <v>10</v>
      </c>
      <c r="D11" s="10" t="s">
        <v>35</v>
      </c>
      <c r="E11" s="15" t="s">
        <v>36</v>
      </c>
      <c r="F11" s="9" t="s">
        <v>13</v>
      </c>
      <c r="G11" s="9" t="s">
        <v>13</v>
      </c>
      <c r="H11" s="16"/>
    </row>
    <row r="12" ht="67.5" spans="1:8">
      <c r="A12" s="9">
        <f t="shared" si="0"/>
        <v>10</v>
      </c>
      <c r="B12" s="9" t="s">
        <v>37</v>
      </c>
      <c r="C12" s="9" t="s">
        <v>10</v>
      </c>
      <c r="D12" s="10" t="s">
        <v>38</v>
      </c>
      <c r="E12" s="15" t="s">
        <v>39</v>
      </c>
      <c r="F12" s="9" t="s">
        <v>13</v>
      </c>
      <c r="G12" s="9" t="s">
        <v>13</v>
      </c>
      <c r="H12" s="16"/>
    </row>
    <row r="13" ht="81" spans="1:8">
      <c r="A13" s="9">
        <f t="shared" si="0"/>
        <v>11</v>
      </c>
      <c r="B13" s="9" t="s">
        <v>40</v>
      </c>
      <c r="C13" s="9" t="s">
        <v>10</v>
      </c>
      <c r="D13" s="10" t="s">
        <v>41</v>
      </c>
      <c r="E13" s="15" t="s">
        <v>42</v>
      </c>
      <c r="F13" s="9" t="s">
        <v>13</v>
      </c>
      <c r="G13" s="9" t="s">
        <v>13</v>
      </c>
      <c r="H13" s="16"/>
    </row>
    <row r="14" ht="310.5" spans="1:8">
      <c r="A14" s="9">
        <f t="shared" ref="A14:A23" si="1">ROW()-2</f>
        <v>12</v>
      </c>
      <c r="B14" s="9" t="s">
        <v>43</v>
      </c>
      <c r="C14" s="9" t="s">
        <v>10</v>
      </c>
      <c r="D14" s="10" t="s">
        <v>44</v>
      </c>
      <c r="E14" s="15" t="s">
        <v>45</v>
      </c>
      <c r="F14" s="9" t="s">
        <v>13</v>
      </c>
      <c r="G14" s="9" t="s">
        <v>13</v>
      </c>
      <c r="H14" s="16"/>
    </row>
    <row r="15" ht="134" customHeight="1" spans="1:8">
      <c r="A15" s="9">
        <f t="shared" si="1"/>
        <v>13</v>
      </c>
      <c r="B15" s="9" t="s">
        <v>46</v>
      </c>
      <c r="C15" s="9" t="s">
        <v>10</v>
      </c>
      <c r="D15" s="10" t="s">
        <v>47</v>
      </c>
      <c r="E15" s="15" t="s">
        <v>48</v>
      </c>
      <c r="F15" s="9" t="s">
        <v>13</v>
      </c>
      <c r="G15" s="9" t="s">
        <v>13</v>
      </c>
      <c r="H15" s="16"/>
    </row>
    <row r="16" ht="148.5" spans="1:8">
      <c r="A16" s="9">
        <f t="shared" si="1"/>
        <v>14</v>
      </c>
      <c r="B16" s="11" t="s">
        <v>49</v>
      </c>
      <c r="C16" s="11" t="s">
        <v>10</v>
      </c>
      <c r="D16" s="12" t="s">
        <v>50</v>
      </c>
      <c r="E16" s="17" t="s">
        <v>51</v>
      </c>
      <c r="F16" s="9" t="s">
        <v>13</v>
      </c>
      <c r="G16" s="9" t="s">
        <v>13</v>
      </c>
      <c r="H16" s="18"/>
    </row>
    <row r="17" ht="54" spans="1:8">
      <c r="A17" s="9">
        <f t="shared" si="1"/>
        <v>15</v>
      </c>
      <c r="B17" s="11" t="s">
        <v>52</v>
      </c>
      <c r="C17" s="11" t="s">
        <v>10</v>
      </c>
      <c r="D17" s="12" t="s">
        <v>53</v>
      </c>
      <c r="E17" s="19" t="s">
        <v>54</v>
      </c>
      <c r="F17" s="9" t="s">
        <v>13</v>
      </c>
      <c r="G17" s="9" t="s">
        <v>13</v>
      </c>
      <c r="H17" s="20"/>
    </row>
    <row r="18" ht="54" spans="1:8">
      <c r="A18" s="9">
        <f t="shared" si="1"/>
        <v>16</v>
      </c>
      <c r="B18" s="11" t="s">
        <v>14</v>
      </c>
      <c r="C18" s="11" t="s">
        <v>10</v>
      </c>
      <c r="D18" s="12" t="s">
        <v>55</v>
      </c>
      <c r="E18" s="19" t="s">
        <v>56</v>
      </c>
      <c r="F18" s="9" t="s">
        <v>13</v>
      </c>
      <c r="G18" s="9" t="s">
        <v>13</v>
      </c>
      <c r="H18" s="20"/>
    </row>
    <row r="19" ht="121.5" spans="1:8">
      <c r="A19" s="9">
        <f t="shared" si="1"/>
        <v>17</v>
      </c>
      <c r="B19" s="11" t="s">
        <v>14</v>
      </c>
      <c r="C19" s="11" t="s">
        <v>10</v>
      </c>
      <c r="D19" s="12" t="s">
        <v>57</v>
      </c>
      <c r="E19" s="19" t="s">
        <v>58</v>
      </c>
      <c r="F19" s="9" t="s">
        <v>13</v>
      </c>
      <c r="G19" s="9" t="s">
        <v>13</v>
      </c>
      <c r="H19" s="18"/>
    </row>
    <row r="20" ht="409" customHeight="1" spans="1:8">
      <c r="A20" s="9">
        <f t="shared" si="1"/>
        <v>18</v>
      </c>
      <c r="B20" s="11" t="s">
        <v>14</v>
      </c>
      <c r="C20" s="11" t="s">
        <v>10</v>
      </c>
      <c r="D20" s="12" t="s">
        <v>59</v>
      </c>
      <c r="E20" s="17" t="s">
        <v>60</v>
      </c>
      <c r="F20" s="9" t="s">
        <v>13</v>
      </c>
      <c r="G20" s="9" t="s">
        <v>13</v>
      </c>
      <c r="H20" s="18" t="s">
        <v>61</v>
      </c>
    </row>
    <row r="21" ht="121.5" spans="1:8">
      <c r="A21" s="9">
        <f t="shared" si="1"/>
        <v>19</v>
      </c>
      <c r="B21" s="11" t="s">
        <v>20</v>
      </c>
      <c r="C21" s="11" t="s">
        <v>10</v>
      </c>
      <c r="D21" s="12" t="s">
        <v>62</v>
      </c>
      <c r="E21" s="17" t="s">
        <v>63</v>
      </c>
      <c r="F21" s="9" t="s">
        <v>13</v>
      </c>
      <c r="G21" s="9" t="s">
        <v>13</v>
      </c>
      <c r="H21" s="18" t="s">
        <v>64</v>
      </c>
    </row>
    <row r="22" ht="121.5" spans="1:8">
      <c r="A22" s="9">
        <f t="shared" si="1"/>
        <v>20</v>
      </c>
      <c r="B22" s="11" t="s">
        <v>20</v>
      </c>
      <c r="C22" s="11" t="s">
        <v>10</v>
      </c>
      <c r="D22" s="12" t="s">
        <v>65</v>
      </c>
      <c r="E22" s="17" t="s">
        <v>66</v>
      </c>
      <c r="F22" s="9" t="s">
        <v>13</v>
      </c>
      <c r="G22" s="9" t="s">
        <v>13</v>
      </c>
      <c r="H22" s="18" t="s">
        <v>64</v>
      </c>
    </row>
    <row r="23" ht="229.5" spans="1:8">
      <c r="A23" s="9">
        <f t="shared" si="1"/>
        <v>21</v>
      </c>
      <c r="B23" s="11" t="s">
        <v>20</v>
      </c>
      <c r="C23" s="11" t="s">
        <v>10</v>
      </c>
      <c r="D23" s="12" t="s">
        <v>67</v>
      </c>
      <c r="E23" s="17" t="s">
        <v>68</v>
      </c>
      <c r="F23" s="9" t="s">
        <v>13</v>
      </c>
      <c r="G23" s="9" t="s">
        <v>13</v>
      </c>
      <c r="H23" s="18" t="s">
        <v>69</v>
      </c>
    </row>
    <row r="24" ht="337.5" spans="1:8">
      <c r="A24" s="9">
        <f t="shared" ref="A24:A33" si="2">ROW()-2</f>
        <v>22</v>
      </c>
      <c r="B24" s="11" t="s">
        <v>20</v>
      </c>
      <c r="C24" s="11" t="s">
        <v>10</v>
      </c>
      <c r="D24" s="12" t="s">
        <v>70</v>
      </c>
      <c r="E24" s="17" t="s">
        <v>71</v>
      </c>
      <c r="F24" s="9" t="s">
        <v>13</v>
      </c>
      <c r="G24" s="9" t="s">
        <v>13</v>
      </c>
      <c r="H24" s="18" t="s">
        <v>72</v>
      </c>
    </row>
    <row r="25" ht="67.5" spans="1:8">
      <c r="A25" s="9">
        <f t="shared" si="2"/>
        <v>23</v>
      </c>
      <c r="B25" s="11" t="s">
        <v>25</v>
      </c>
      <c r="C25" s="11" t="s">
        <v>10</v>
      </c>
      <c r="D25" s="12" t="s">
        <v>73</v>
      </c>
      <c r="E25" s="21" t="s">
        <v>74</v>
      </c>
      <c r="F25" s="9" t="s">
        <v>13</v>
      </c>
      <c r="G25" s="9" t="s">
        <v>13</v>
      </c>
      <c r="H25" s="18"/>
    </row>
    <row r="26" ht="189" spans="1:8">
      <c r="A26" s="9">
        <f t="shared" si="2"/>
        <v>24</v>
      </c>
      <c r="B26" s="11" t="s">
        <v>25</v>
      </c>
      <c r="C26" s="11" t="s">
        <v>10</v>
      </c>
      <c r="D26" s="12" t="s">
        <v>75</v>
      </c>
      <c r="E26" s="21" t="s">
        <v>76</v>
      </c>
      <c r="F26" s="9" t="s">
        <v>13</v>
      </c>
      <c r="G26" s="9" t="s">
        <v>13</v>
      </c>
      <c r="H26" s="18"/>
    </row>
    <row r="27" ht="81" spans="1:8">
      <c r="A27" s="9">
        <f t="shared" si="2"/>
        <v>25</v>
      </c>
      <c r="B27" s="11" t="s">
        <v>25</v>
      </c>
      <c r="C27" s="11" t="s">
        <v>10</v>
      </c>
      <c r="D27" s="12" t="s">
        <v>77</v>
      </c>
      <c r="E27" s="19" t="s">
        <v>78</v>
      </c>
      <c r="F27" s="9" t="s">
        <v>13</v>
      </c>
      <c r="G27" s="9" t="s">
        <v>13</v>
      </c>
      <c r="H27" s="18"/>
    </row>
    <row r="28" ht="162" spans="1:8">
      <c r="A28" s="9">
        <f t="shared" si="2"/>
        <v>26</v>
      </c>
      <c r="B28" s="11" t="s">
        <v>25</v>
      </c>
      <c r="C28" s="11" t="s">
        <v>10</v>
      </c>
      <c r="D28" s="12" t="s">
        <v>79</v>
      </c>
      <c r="E28" s="17" t="s">
        <v>80</v>
      </c>
      <c r="F28" s="9" t="s">
        <v>13</v>
      </c>
      <c r="G28" s="9" t="s">
        <v>13</v>
      </c>
      <c r="H28" s="18"/>
    </row>
    <row r="29" ht="243" spans="1:8">
      <c r="A29" s="9">
        <f t="shared" si="2"/>
        <v>27</v>
      </c>
      <c r="B29" s="11" t="s">
        <v>25</v>
      </c>
      <c r="C29" s="11" t="s">
        <v>10</v>
      </c>
      <c r="D29" s="12" t="s">
        <v>81</v>
      </c>
      <c r="E29" s="17" t="s">
        <v>82</v>
      </c>
      <c r="F29" s="9" t="s">
        <v>13</v>
      </c>
      <c r="G29" s="9" t="s">
        <v>13</v>
      </c>
      <c r="H29" s="18" t="s">
        <v>83</v>
      </c>
    </row>
    <row r="30" ht="189" customHeight="1" spans="1:8">
      <c r="A30" s="9">
        <f t="shared" si="2"/>
        <v>28</v>
      </c>
      <c r="B30" s="11" t="s">
        <v>25</v>
      </c>
      <c r="C30" s="11" t="s">
        <v>10</v>
      </c>
      <c r="D30" s="12" t="s">
        <v>84</v>
      </c>
      <c r="E30" s="17" t="s">
        <v>85</v>
      </c>
      <c r="F30" s="9" t="s">
        <v>13</v>
      </c>
      <c r="G30" s="9" t="s">
        <v>13</v>
      </c>
      <c r="H30" s="18"/>
    </row>
    <row r="31" ht="297" spans="1:8">
      <c r="A31" s="9">
        <f t="shared" si="2"/>
        <v>29</v>
      </c>
      <c r="B31" s="11" t="s">
        <v>86</v>
      </c>
      <c r="C31" s="11" t="s">
        <v>10</v>
      </c>
      <c r="D31" s="12" t="s">
        <v>87</v>
      </c>
      <c r="E31" s="17" t="s">
        <v>88</v>
      </c>
      <c r="F31" s="9" t="s">
        <v>13</v>
      </c>
      <c r="G31" s="9" t="s">
        <v>13</v>
      </c>
      <c r="H31" s="18" t="s">
        <v>89</v>
      </c>
    </row>
    <row r="32" ht="94.5" spans="1:8">
      <c r="A32" s="9">
        <f t="shared" si="2"/>
        <v>30</v>
      </c>
      <c r="B32" s="11" t="s">
        <v>86</v>
      </c>
      <c r="C32" s="11" t="s">
        <v>10</v>
      </c>
      <c r="D32" s="12" t="s">
        <v>90</v>
      </c>
      <c r="E32" s="19" t="s">
        <v>91</v>
      </c>
      <c r="F32" s="9" t="s">
        <v>13</v>
      </c>
      <c r="G32" s="9" t="s">
        <v>13</v>
      </c>
      <c r="H32" s="18"/>
    </row>
    <row r="33" ht="270" spans="1:8">
      <c r="A33" s="9">
        <f t="shared" si="2"/>
        <v>31</v>
      </c>
      <c r="B33" s="11" t="s">
        <v>86</v>
      </c>
      <c r="C33" s="11" t="s">
        <v>10</v>
      </c>
      <c r="D33" s="12" t="s">
        <v>92</v>
      </c>
      <c r="E33" s="17" t="s">
        <v>93</v>
      </c>
      <c r="F33" s="9" t="s">
        <v>13</v>
      </c>
      <c r="G33" s="9" t="s">
        <v>13</v>
      </c>
      <c r="H33" s="18" t="s">
        <v>94</v>
      </c>
    </row>
    <row r="34" ht="216" spans="1:8">
      <c r="A34" s="9">
        <f t="shared" ref="A34:A45" si="3">ROW()-2</f>
        <v>32</v>
      </c>
      <c r="B34" s="11" t="s">
        <v>86</v>
      </c>
      <c r="C34" s="11" t="s">
        <v>10</v>
      </c>
      <c r="D34" s="12" t="s">
        <v>95</v>
      </c>
      <c r="E34" s="17" t="s">
        <v>96</v>
      </c>
      <c r="F34" s="9" t="s">
        <v>13</v>
      </c>
      <c r="G34" s="9" t="s">
        <v>13</v>
      </c>
      <c r="H34" s="18"/>
    </row>
    <row r="35" ht="189" spans="1:8">
      <c r="A35" s="9">
        <f t="shared" si="3"/>
        <v>33</v>
      </c>
      <c r="B35" s="11" t="s">
        <v>86</v>
      </c>
      <c r="C35" s="11" t="s">
        <v>10</v>
      </c>
      <c r="D35" s="12" t="s">
        <v>97</v>
      </c>
      <c r="E35" s="17" t="s">
        <v>98</v>
      </c>
      <c r="F35" s="9" t="s">
        <v>13</v>
      </c>
      <c r="G35" s="9" t="s">
        <v>13</v>
      </c>
      <c r="H35" s="18"/>
    </row>
    <row r="36" ht="67.5" spans="1:8">
      <c r="A36" s="9">
        <f t="shared" si="3"/>
        <v>34</v>
      </c>
      <c r="B36" s="11" t="s">
        <v>86</v>
      </c>
      <c r="C36" s="11" t="s">
        <v>10</v>
      </c>
      <c r="D36" s="12" t="s">
        <v>99</v>
      </c>
      <c r="E36" s="17" t="s">
        <v>100</v>
      </c>
      <c r="F36" s="9" t="s">
        <v>13</v>
      </c>
      <c r="G36" s="9" t="s">
        <v>13</v>
      </c>
      <c r="H36" s="18" t="s">
        <v>89</v>
      </c>
    </row>
    <row r="37" ht="229.5" spans="1:8">
      <c r="A37" s="9">
        <f t="shared" si="3"/>
        <v>35</v>
      </c>
      <c r="B37" s="11" t="s">
        <v>86</v>
      </c>
      <c r="C37" s="11" t="s">
        <v>10</v>
      </c>
      <c r="D37" s="12" t="s">
        <v>101</v>
      </c>
      <c r="E37" s="17" t="s">
        <v>102</v>
      </c>
      <c r="F37" s="9" t="s">
        <v>13</v>
      </c>
      <c r="G37" s="9" t="s">
        <v>13</v>
      </c>
      <c r="H37" s="18"/>
    </row>
    <row r="38" ht="81" spans="1:8">
      <c r="A38" s="9">
        <f t="shared" si="3"/>
        <v>36</v>
      </c>
      <c r="B38" s="11" t="s">
        <v>86</v>
      </c>
      <c r="C38" s="11" t="s">
        <v>10</v>
      </c>
      <c r="D38" s="12" t="s">
        <v>103</v>
      </c>
      <c r="E38" s="17" t="s">
        <v>104</v>
      </c>
      <c r="F38" s="9" t="s">
        <v>13</v>
      </c>
      <c r="G38" s="9" t="s">
        <v>13</v>
      </c>
      <c r="H38" s="18" t="s">
        <v>105</v>
      </c>
    </row>
    <row r="39" ht="148.5" spans="1:8">
      <c r="A39" s="9">
        <f t="shared" si="3"/>
        <v>37</v>
      </c>
      <c r="B39" s="11" t="s">
        <v>86</v>
      </c>
      <c r="C39" s="11" t="s">
        <v>10</v>
      </c>
      <c r="D39" s="12" t="s">
        <v>106</v>
      </c>
      <c r="E39" s="17" t="s">
        <v>107</v>
      </c>
      <c r="F39" s="9" t="s">
        <v>13</v>
      </c>
      <c r="G39" s="9" t="s">
        <v>13</v>
      </c>
      <c r="H39" s="18"/>
    </row>
    <row r="40" ht="162" spans="1:8">
      <c r="A40" s="9">
        <f t="shared" si="3"/>
        <v>38</v>
      </c>
      <c r="B40" s="11" t="s">
        <v>86</v>
      </c>
      <c r="C40" s="11" t="s">
        <v>10</v>
      </c>
      <c r="D40" s="12" t="s">
        <v>108</v>
      </c>
      <c r="E40" s="17" t="s">
        <v>109</v>
      </c>
      <c r="F40" s="9" t="s">
        <v>13</v>
      </c>
      <c r="G40" s="9" t="s">
        <v>13</v>
      </c>
      <c r="H40" s="18"/>
    </row>
    <row r="41" ht="189" spans="1:8">
      <c r="A41" s="9">
        <f t="shared" si="3"/>
        <v>39</v>
      </c>
      <c r="B41" s="11" t="s">
        <v>86</v>
      </c>
      <c r="C41" s="11" t="s">
        <v>10</v>
      </c>
      <c r="D41" s="12" t="s">
        <v>110</v>
      </c>
      <c r="E41" s="17" t="s">
        <v>111</v>
      </c>
      <c r="F41" s="9" t="s">
        <v>13</v>
      </c>
      <c r="G41" s="9" t="s">
        <v>13</v>
      </c>
      <c r="H41" s="18"/>
    </row>
    <row r="42" ht="108" spans="1:8">
      <c r="A42" s="9">
        <f t="shared" si="3"/>
        <v>40</v>
      </c>
      <c r="B42" s="11" t="s">
        <v>86</v>
      </c>
      <c r="C42" s="11" t="s">
        <v>10</v>
      </c>
      <c r="D42" s="12" t="s">
        <v>112</v>
      </c>
      <c r="E42" s="17" t="s">
        <v>113</v>
      </c>
      <c r="F42" s="9" t="s">
        <v>13</v>
      </c>
      <c r="G42" s="9" t="s">
        <v>13</v>
      </c>
      <c r="H42" s="18"/>
    </row>
    <row r="43" ht="67.5" spans="1:8">
      <c r="A43" s="9">
        <f t="shared" si="3"/>
        <v>41</v>
      </c>
      <c r="B43" s="11" t="s">
        <v>114</v>
      </c>
      <c r="C43" s="11" t="s">
        <v>10</v>
      </c>
      <c r="D43" s="12" t="s">
        <v>115</v>
      </c>
      <c r="E43" s="21" t="s">
        <v>116</v>
      </c>
      <c r="F43" s="9" t="s">
        <v>13</v>
      </c>
      <c r="G43" s="9" t="s">
        <v>13</v>
      </c>
      <c r="H43" s="18"/>
    </row>
    <row r="44" ht="121.5" spans="1:8">
      <c r="A44" s="9">
        <f t="shared" si="3"/>
        <v>42</v>
      </c>
      <c r="B44" s="11" t="s">
        <v>9</v>
      </c>
      <c r="C44" s="11" t="s">
        <v>10</v>
      </c>
      <c r="D44" s="12" t="s">
        <v>117</v>
      </c>
      <c r="E44" s="21" t="s">
        <v>118</v>
      </c>
      <c r="F44" s="9" t="s">
        <v>13</v>
      </c>
      <c r="G44" s="9" t="s">
        <v>13</v>
      </c>
      <c r="H44" s="18"/>
    </row>
    <row r="45" ht="229.5" spans="1:8">
      <c r="A45" s="9">
        <f t="shared" si="3"/>
        <v>43</v>
      </c>
      <c r="B45" s="11" t="s">
        <v>17</v>
      </c>
      <c r="C45" s="11" t="s">
        <v>10</v>
      </c>
      <c r="D45" s="12" t="s">
        <v>119</v>
      </c>
      <c r="E45" s="21" t="s">
        <v>120</v>
      </c>
      <c r="F45" s="9" t="s">
        <v>13</v>
      </c>
      <c r="G45" s="9" t="s">
        <v>13</v>
      </c>
      <c r="H45" s="18"/>
    </row>
  </sheetData>
  <autoFilter xmlns:etc="http://www.wps.cn/officeDocument/2017/etCustomData" ref="A2:H45" etc:filterBottomFollowUsedRange="0">
    <extLst/>
  </autoFilter>
  <mergeCells count="1">
    <mergeCell ref="A1:H1"/>
  </mergeCells>
  <printOptions horizontalCentered="1"/>
  <pageMargins left="0.590277777777778" right="0.590277777777778" top="0.747916666666667" bottom="0.629861111111111" header="0.314583333333333" footer="0.314583333333333"/>
  <pageSetup paperSize="9" scale="81" fitToHeight="0"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不明不黑</cp:lastModifiedBy>
  <dcterms:created xsi:type="dcterms:W3CDTF">2006-09-13T11:21:00Z</dcterms:created>
  <dcterms:modified xsi:type="dcterms:W3CDTF">2025-03-07T05:39:32Z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2052-12.1.0.20288</vt:lpwstr>
  </property>
  <property fmtid="{D5CDD505-2E9C-101B-9397-08002B2CF9AE}" pid="3" name="ICV">
    <vt:lpwstr>6ED71BD296FA4F6A9677F6FAF91C0698_13</vt:lpwstr>
  </property>
</Properties>
</file>